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foglio1" sheetId="1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6"/>
  <c r="E10"/>
</calcChain>
</file>

<file path=xl/sharedStrings.xml><?xml version="1.0" encoding="utf-8"?>
<sst xmlns="http://schemas.openxmlformats.org/spreadsheetml/2006/main" count="32" uniqueCount="27">
  <si>
    <t>Description</t>
  </si>
  <si>
    <t>Availability of all offered products is subject to unsold</t>
  </si>
  <si>
    <t>EAN Code</t>
  </si>
  <si>
    <t>pcs/pallet</t>
  </si>
  <si>
    <t>Price EUR</t>
  </si>
  <si>
    <t>sergio@minimaximport.it</t>
  </si>
  <si>
    <t>incoterm</t>
  </si>
  <si>
    <t>lead time</t>
  </si>
  <si>
    <t>pcs/box</t>
  </si>
  <si>
    <t>box/pallet</t>
  </si>
  <si>
    <t>availability</t>
  </si>
  <si>
    <t>bbd</t>
  </si>
  <si>
    <t>DAP</t>
  </si>
  <si>
    <t>note</t>
  </si>
  <si>
    <t>exw Casandrino</t>
  </si>
  <si>
    <t>zip code</t>
  </si>
  <si>
    <t>80025</t>
  </si>
  <si>
    <t>picture</t>
  </si>
  <si>
    <t xml:space="preserve">Nutella 1000  g </t>
  </si>
  <si>
    <t>Payment: prepayment</t>
  </si>
  <si>
    <t>on stock</t>
  </si>
  <si>
    <t>5 pallets</t>
  </si>
  <si>
    <t>July 2023</t>
  </si>
  <si>
    <t>September 2023</t>
  </si>
  <si>
    <t>10 pallets</t>
  </si>
  <si>
    <t>MOQ: full stock</t>
  </si>
  <si>
    <t>Date: 04Jan2023</t>
  </si>
</sst>
</file>

<file path=xl/styles.xml><?xml version="1.0" encoding="utf-8"?>
<styleSheet xmlns="http://schemas.openxmlformats.org/spreadsheetml/2006/main">
  <numFmts count="3">
    <numFmt numFmtId="164" formatCode="_-&quot;€&quot;\ * #,##0.00_-;_-&quot;€&quot;\ * #,##0.00\-;_-&quot;€&quot;\ * &quot;-&quot;??_-;_-@_-"/>
    <numFmt numFmtId="165" formatCode="#,##0_ ;[Red]\-#,##0\ "/>
    <numFmt numFmtId="166" formatCode="#,##0.0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>
      <alignment horizontal="left" vertical="center"/>
    </xf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>
      <alignment wrapText="1"/>
    </xf>
    <xf numFmtId="0" fontId="7" fillId="23" borderId="7" applyNumberFormat="0" applyFont="0" applyAlignment="0" applyProtection="0"/>
    <xf numFmtId="0" fontId="23" fillId="20" borderId="8" applyNumberFormat="0" applyAlignment="0" applyProtection="0"/>
    <xf numFmtId="9" fontId="24" fillId="0" borderId="0" applyFont="0" applyFill="0" applyBorder="0" applyAlignment="0" applyProtection="0"/>
    <xf numFmtId="0" fontId="24" fillId="0" borderId="0"/>
    <xf numFmtId="0" fontId="7" fillId="0" borderId="0"/>
    <xf numFmtId="0" fontId="24" fillId="0" borderId="0"/>
    <xf numFmtId="0" fontId="6" fillId="0" borderId="9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>
      <alignment wrapText="1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35" fillId="0" borderId="0"/>
  </cellStyleXfs>
  <cellXfs count="32">
    <xf numFmtId="0" fontId="0" fillId="0" borderId="0" xfId="0"/>
    <xf numFmtId="166" fontId="28" fillId="24" borderId="0" xfId="29" applyNumberFormat="1" applyFont="1" applyFill="1" applyAlignment="1">
      <alignment horizontal="center"/>
    </xf>
    <xf numFmtId="0" fontId="28" fillId="24" borderId="0" xfId="55" applyFont="1" applyFill="1"/>
    <xf numFmtId="49" fontId="28" fillId="24" borderId="0" xfId="55" applyNumberFormat="1" applyFont="1" applyFill="1" applyAlignment="1">
      <alignment horizontal="left"/>
    </xf>
    <xf numFmtId="0" fontId="28" fillId="24" borderId="0" xfId="55" applyFont="1" applyFill="1" applyAlignment="1">
      <alignment horizontal="center"/>
    </xf>
    <xf numFmtId="49" fontId="28" fillId="24" borderId="0" xfId="29" applyNumberFormat="1" applyFont="1" applyFill="1" applyAlignment="1">
      <alignment horizontal="center"/>
    </xf>
    <xf numFmtId="0" fontId="33" fillId="24" borderId="0" xfId="53" applyNumberFormat="1" applyFill="1" applyBorder="1" applyAlignment="1" applyProtection="1">
      <alignment horizontal="left"/>
    </xf>
    <xf numFmtId="0" fontId="29" fillId="24" borderId="0" xfId="55" applyFont="1" applyFill="1" applyAlignment="1">
      <alignment horizontal="center"/>
    </xf>
    <xf numFmtId="49" fontId="29" fillId="24" borderId="0" xfId="55" applyNumberFormat="1" applyFont="1" applyFill="1" applyAlignment="1">
      <alignment horizontal="left" indent="13"/>
    </xf>
    <xf numFmtId="0" fontId="31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/>
    </xf>
    <xf numFmtId="0" fontId="28" fillId="24" borderId="0" xfId="55" applyFont="1" applyFill="1" applyAlignment="1">
      <alignment horizontal="left" indent="3"/>
    </xf>
    <xf numFmtId="0" fontId="29" fillId="24" borderId="0" xfId="55" applyFont="1" applyFill="1" applyAlignment="1">
      <alignment horizontal="left" indent="13"/>
    </xf>
    <xf numFmtId="49" fontId="33" fillId="24" borderId="0" xfId="53" applyNumberFormat="1" applyFill="1" applyAlignment="1">
      <alignment horizontal="left"/>
    </xf>
    <xf numFmtId="49" fontId="29" fillId="24" borderId="0" xfId="55" applyNumberFormat="1" applyFont="1" applyFill="1" applyAlignment="1">
      <alignment horizontal="left"/>
    </xf>
    <xf numFmtId="0" fontId="30" fillId="24" borderId="0" xfId="55" applyFont="1" applyFill="1"/>
    <xf numFmtId="0" fontId="4" fillId="24" borderId="0" xfId="55" applyFill="1"/>
    <xf numFmtId="0" fontId="28" fillId="24" borderId="0" xfId="55" applyFont="1" applyFill="1" applyAlignment="1">
      <alignment horizontal="left"/>
    </xf>
    <xf numFmtId="0" fontId="31" fillId="25" borderId="11" xfId="55" applyFont="1" applyFill="1" applyBorder="1"/>
    <xf numFmtId="49" fontId="32" fillId="25" borderId="11" xfId="56" applyNumberFormat="1" applyFont="1" applyFill="1" applyBorder="1" applyAlignment="1">
      <alignment horizontal="left"/>
    </xf>
    <xf numFmtId="0" fontId="32" fillId="25" borderId="11" xfId="56" applyFont="1" applyFill="1" applyBorder="1" applyAlignment="1">
      <alignment horizontal="center"/>
    </xf>
    <xf numFmtId="166" fontId="31" fillId="25" borderId="11" xfId="29" applyNumberFormat="1" applyFont="1" applyFill="1" applyBorder="1" applyAlignment="1">
      <alignment horizontal="center"/>
    </xf>
    <xf numFmtId="49" fontId="31" fillId="25" borderId="11" xfId="29" applyNumberFormat="1" applyFont="1" applyFill="1" applyBorder="1" applyAlignment="1">
      <alignment horizontal="center"/>
    </xf>
    <xf numFmtId="165" fontId="31" fillId="25" borderId="11" xfId="56" applyNumberFormat="1" applyFont="1" applyFill="1" applyBorder="1" applyAlignment="1">
      <alignment horizontal="center"/>
    </xf>
    <xf numFmtId="0" fontId="30" fillId="24" borderId="11" xfId="55" applyFont="1" applyFill="1" applyBorder="1" applyAlignment="1">
      <alignment vertical="center"/>
    </xf>
    <xf numFmtId="1" fontId="30" fillId="24" borderId="11" xfId="55" applyNumberFormat="1" applyFont="1" applyFill="1" applyBorder="1" applyAlignment="1">
      <alignment horizontal="left" vertical="center"/>
    </xf>
    <xf numFmtId="0" fontId="30" fillId="24" borderId="11" xfId="55" applyFont="1" applyFill="1" applyBorder="1" applyAlignment="1">
      <alignment horizontal="center" vertical="center"/>
    </xf>
    <xf numFmtId="166" fontId="30" fillId="24" borderId="11" xfId="29" applyNumberFormat="1" applyFont="1" applyFill="1" applyBorder="1" applyAlignment="1">
      <alignment horizontal="center" vertical="center"/>
    </xf>
    <xf numFmtId="49" fontId="30" fillId="24" borderId="11" xfId="29" applyNumberFormat="1" applyFont="1" applyFill="1" applyBorder="1" applyAlignment="1">
      <alignment horizontal="center" vertical="center"/>
    </xf>
    <xf numFmtId="14" fontId="30" fillId="24" borderId="11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vertical="center"/>
    </xf>
    <xf numFmtId="49" fontId="30" fillId="24" borderId="0" xfId="55" applyNumberFormat="1" applyFont="1" applyFill="1" applyAlignment="1">
      <alignment horizontal="left"/>
    </xf>
  </cellXfs>
  <cellStyles count="6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Artikelgruppe" xfId="25"/>
    <cellStyle name="Bad" xfId="26"/>
    <cellStyle name="Calculation" xfId="27"/>
    <cellStyle name="Check Cell" xfId="28"/>
    <cellStyle name="Collegamento ipertestuale" xfId="53" builtinId="8"/>
    <cellStyle name="Collegamento ipertestuale 2" xfId="61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Excel Built-in Normal" xfId="63"/>
    <cellStyle name="Explanatory Text" xfId="30"/>
    <cellStyle name="Good" xfId="31"/>
    <cellStyle name="Gruppe" xfId="32"/>
    <cellStyle name="Heading 1" xfId="33"/>
    <cellStyle name="Heading 2" xfId="34"/>
    <cellStyle name="Heading 3" xfId="35"/>
    <cellStyle name="Heading 4" xfId="36"/>
    <cellStyle name="Herkunftsland" xfId="37"/>
    <cellStyle name="Input" xfId="38"/>
    <cellStyle name="Linked Cell" xfId="39"/>
    <cellStyle name="Neutral" xfId="40"/>
    <cellStyle name="Normal 12" xfId="52"/>
    <cellStyle name="Normal 12 2" xfId="60"/>
    <cellStyle name="Normal 2" xfId="55"/>
    <cellStyle name="Normal_Sheet1" xfId="41"/>
    <cellStyle name="Normal_Sheet1 2" xfId="56"/>
    <cellStyle name="Normale" xfId="0" builtinId="0"/>
    <cellStyle name="Normalny 2 4" xfId="54"/>
    <cellStyle name="Normalny 2 4 2" xfId="62"/>
    <cellStyle name="Note" xfId="42"/>
    <cellStyle name="Output" xfId="43"/>
    <cellStyle name="Prozent 2" xfId="44"/>
    <cellStyle name="Prozent 2 2" xfId="57"/>
    <cellStyle name="Standard 2" xfId="45"/>
    <cellStyle name="Standard 2 2" xfId="58"/>
    <cellStyle name="Standard 3" xfId="46"/>
    <cellStyle name="Standard 4 2" xfId="47"/>
    <cellStyle name="Standard 4 2 2" xfId="59"/>
    <cellStyle name="Standard_PL 98 S" xfId="48"/>
    <cellStyle name="Title" xfId="49"/>
    <cellStyle name="Total" xfId="50"/>
    <cellStyle name="Valuta" xfId="29" builtinId="4"/>
    <cellStyle name="Warning Text" xfId="51"/>
  </cellStyles>
  <dxfs count="0"/>
  <tableStyles count="0" defaultTableStyle="TableStyleMedium2" defaultPivotStyle="PivotStyleLight16"/>
  <colors>
    <mruColors>
      <color rgb="FFFBD893"/>
      <color rgb="FFF6D992"/>
      <color rgb="FFE3A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0</xdr:rowOff>
    </xdr:from>
    <xdr:to>
      <xdr:col>0</xdr:col>
      <xdr:colOff>2752725</xdr:colOff>
      <xdr:row>6</xdr:row>
      <xdr:rowOff>123825</xdr:rowOff>
    </xdr:to>
    <xdr:pic>
      <xdr:nvPicPr>
        <xdr:cNvPr id="2" name="Immagine 3" descr="logo nuovo20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323850"/>
          <a:ext cx="2657474" cy="7715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133350</xdr:colOff>
      <xdr:row>10</xdr:row>
      <xdr:rowOff>104774</xdr:rowOff>
    </xdr:from>
    <xdr:to>
      <xdr:col>12</xdr:col>
      <xdr:colOff>499271</xdr:colOff>
      <xdr:row>10</xdr:row>
      <xdr:rowOff>590549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01400" y="2305049"/>
          <a:ext cx="365921" cy="4857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133350</xdr:colOff>
      <xdr:row>9</xdr:row>
      <xdr:rowOff>123825</xdr:rowOff>
    </xdr:from>
    <xdr:to>
      <xdr:col>12</xdr:col>
      <xdr:colOff>499271</xdr:colOff>
      <xdr:row>9</xdr:row>
      <xdr:rowOff>609600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72875" y="1590675"/>
          <a:ext cx="365921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gio@minimaximpor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2"/>
  <sheetViews>
    <sheetView tabSelected="1" workbookViewId="0">
      <selection activeCell="B6" sqref="B6"/>
    </sheetView>
  </sheetViews>
  <sheetFormatPr defaultRowHeight="12.75"/>
  <cols>
    <col min="1" max="1" width="42.85546875" style="2" customWidth="1"/>
    <col min="2" max="2" width="15.7109375" style="3" customWidth="1"/>
    <col min="3" max="5" width="10.5703125" style="4" customWidth="1"/>
    <col min="6" max="6" width="11.140625" style="1" customWidth="1"/>
    <col min="7" max="8" width="11.140625" style="5" customWidth="1"/>
    <col min="9" max="9" width="16.7109375" style="5" customWidth="1"/>
    <col min="10" max="10" width="22" style="5" customWidth="1"/>
    <col min="11" max="11" width="17.85546875" style="4" hidden="1" customWidth="1"/>
    <col min="12" max="16384" width="9.140625" style="2"/>
  </cols>
  <sheetData>
    <row r="1" spans="1:13" ht="12.95" customHeight="1"/>
    <row r="2" spans="1:13" ht="12.95" customHeight="1"/>
    <row r="3" spans="1:13" ht="12.95" customHeight="1">
      <c r="B3" s="6"/>
      <c r="C3" s="7"/>
    </row>
    <row r="4" spans="1:13" ht="12.95" customHeight="1">
      <c r="A4" s="8"/>
      <c r="B4" s="9" t="s">
        <v>1</v>
      </c>
      <c r="C4" s="10"/>
      <c r="D4" s="10"/>
      <c r="E4" s="10"/>
    </row>
    <row r="5" spans="1:13" ht="12.95" customHeight="1">
      <c r="A5" s="11"/>
      <c r="B5" s="9" t="s">
        <v>26</v>
      </c>
      <c r="C5" s="10"/>
      <c r="D5" s="10"/>
      <c r="E5" s="31" t="s">
        <v>19</v>
      </c>
    </row>
    <row r="6" spans="1:13" ht="12.95" customHeight="1">
      <c r="A6" s="12"/>
      <c r="B6" s="13" t="s">
        <v>5</v>
      </c>
      <c r="D6" s="17"/>
      <c r="E6" s="9" t="s">
        <v>25</v>
      </c>
    </row>
    <row r="7" spans="1:13" ht="12.95" customHeight="1">
      <c r="A7" s="12"/>
      <c r="B7" s="14"/>
    </row>
    <row r="8" spans="1:13" ht="12.95" customHeight="1"/>
    <row r="9" spans="1:13" s="15" customFormat="1" ht="13.5" customHeight="1">
      <c r="A9" s="18" t="s">
        <v>0</v>
      </c>
      <c r="B9" s="19" t="s">
        <v>2</v>
      </c>
      <c r="C9" s="20" t="s">
        <v>8</v>
      </c>
      <c r="D9" s="20" t="s">
        <v>9</v>
      </c>
      <c r="E9" s="20" t="s">
        <v>3</v>
      </c>
      <c r="F9" s="21" t="s">
        <v>4</v>
      </c>
      <c r="G9" s="22" t="s">
        <v>7</v>
      </c>
      <c r="H9" s="22" t="s">
        <v>10</v>
      </c>
      <c r="I9" s="22" t="s">
        <v>11</v>
      </c>
      <c r="J9" s="22" t="s">
        <v>13</v>
      </c>
      <c r="K9" s="23" t="s">
        <v>6</v>
      </c>
      <c r="L9" s="22" t="s">
        <v>15</v>
      </c>
      <c r="M9" s="22" t="s">
        <v>17</v>
      </c>
    </row>
    <row r="10" spans="1:13" s="30" customFormat="1" ht="57.75" customHeight="1">
      <c r="A10" s="24" t="s">
        <v>18</v>
      </c>
      <c r="B10" s="25">
        <v>3017620425035</v>
      </c>
      <c r="C10" s="26">
        <v>6</v>
      </c>
      <c r="D10" s="26">
        <v>95</v>
      </c>
      <c r="E10" s="26">
        <f t="shared" ref="E10" si="0">C10*D10</f>
        <v>570</v>
      </c>
      <c r="F10" s="27">
        <v>4.95</v>
      </c>
      <c r="G10" s="28" t="s">
        <v>20</v>
      </c>
      <c r="H10" s="28" t="s">
        <v>21</v>
      </c>
      <c r="I10" s="28" t="s">
        <v>22</v>
      </c>
      <c r="J10" s="28" t="s">
        <v>14</v>
      </c>
      <c r="K10" s="29" t="s">
        <v>12</v>
      </c>
      <c r="L10" s="28" t="s">
        <v>16</v>
      </c>
      <c r="M10" s="28"/>
    </row>
    <row r="11" spans="1:13" ht="57.75" customHeight="1">
      <c r="A11" s="24" t="s">
        <v>18</v>
      </c>
      <c r="B11" s="25">
        <v>3017620425035</v>
      </c>
      <c r="C11" s="26">
        <v>6</v>
      </c>
      <c r="D11" s="26">
        <v>95</v>
      </c>
      <c r="E11" s="26">
        <f t="shared" ref="E11" si="1">C11*D11</f>
        <v>570</v>
      </c>
      <c r="F11" s="27">
        <v>4.95</v>
      </c>
      <c r="G11" s="28" t="s">
        <v>20</v>
      </c>
      <c r="H11" s="28" t="s">
        <v>24</v>
      </c>
      <c r="I11" s="28" t="s">
        <v>23</v>
      </c>
      <c r="J11" s="28" t="s">
        <v>14</v>
      </c>
      <c r="K11" s="29" t="s">
        <v>12</v>
      </c>
      <c r="L11" s="28" t="s">
        <v>16</v>
      </c>
      <c r="M11" s="28"/>
    </row>
    <row r="12" spans="1:13" ht="11.45" customHeight="1"/>
    <row r="13" spans="1:13" ht="11.45" customHeight="1">
      <c r="E13"/>
    </row>
    <row r="14" spans="1:13" ht="11.45" customHeight="1">
      <c r="B14"/>
      <c r="F14"/>
    </row>
    <row r="15" spans="1:13" ht="11.45" customHeight="1"/>
    <row r="16" spans="1:13" ht="11.45" customHeight="1">
      <c r="K16" s="16"/>
    </row>
    <row r="17" spans="2:2" ht="11.45" customHeight="1"/>
    <row r="18" spans="2:2" ht="11.45" customHeight="1"/>
    <row r="19" spans="2:2" ht="11.45" customHeight="1"/>
    <row r="20" spans="2:2" ht="11.45" customHeight="1"/>
    <row r="21" spans="2:2" ht="11.45" customHeight="1"/>
    <row r="22" spans="2:2" ht="11.45" customHeight="1"/>
    <row r="23" spans="2:2" ht="11.45" customHeight="1"/>
    <row r="24" spans="2:2" ht="11.45" customHeight="1"/>
    <row r="25" spans="2:2" ht="11.45" customHeight="1"/>
    <row r="26" spans="2:2" ht="11.45" customHeight="1"/>
    <row r="27" spans="2:2" ht="11.45" customHeight="1"/>
    <row r="28" spans="2:2" ht="11.45" customHeight="1"/>
    <row r="29" spans="2:2" ht="11.45" customHeight="1">
      <c r="B29" s="16"/>
    </row>
    <row r="30" spans="2:2" ht="11.45" customHeight="1"/>
    <row r="31" spans="2:2" ht="11.45" customHeight="1"/>
    <row r="32" spans="2:2" ht="11.45" customHeight="1"/>
    <row r="33" ht="11.45" customHeight="1"/>
    <row r="34" ht="11.45" customHeight="1"/>
    <row r="35" ht="11.45" customHeight="1"/>
    <row r="36" ht="11.45" customHeight="1"/>
    <row r="37" ht="11.45" customHeight="1"/>
    <row r="38" ht="11.45" customHeight="1"/>
    <row r="39" ht="11.45" customHeight="1"/>
    <row r="40" ht="11.45" customHeight="1"/>
    <row r="41" ht="11.45" customHeight="1"/>
    <row r="42" ht="11.45" customHeight="1"/>
    <row r="43" ht="11.45" customHeight="1"/>
    <row r="44" ht="11.45" customHeight="1"/>
    <row r="45" ht="11.45" customHeight="1"/>
    <row r="46" ht="11.45" customHeight="1"/>
    <row r="47" ht="11.45" customHeight="1"/>
    <row r="48" ht="11.45" customHeight="1"/>
    <row r="49" ht="11.45" customHeight="1"/>
    <row r="50" ht="11.45" customHeight="1"/>
    <row r="51" ht="11.45" customHeight="1"/>
    <row r="52" ht="11.45" customHeight="1"/>
    <row r="53" ht="11.45" customHeight="1"/>
    <row r="54" ht="11.45" customHeight="1"/>
    <row r="55" ht="11.45" customHeight="1"/>
    <row r="56" ht="11.45" customHeight="1"/>
    <row r="57" ht="11.45" customHeight="1"/>
    <row r="58" ht="11.45" customHeight="1"/>
    <row r="59" ht="11.45" customHeight="1"/>
    <row r="60" ht="11.45" customHeight="1"/>
    <row r="61" ht="11.45" customHeight="1"/>
    <row r="62" ht="11.45" customHeight="1"/>
    <row r="63" ht="11.45" customHeight="1"/>
    <row r="64" ht="11.45" customHeight="1"/>
    <row r="65" ht="11.45" customHeight="1"/>
    <row r="66" ht="11.45" customHeight="1"/>
    <row r="67" ht="11.45" customHeight="1"/>
    <row r="68" ht="11.45" customHeight="1"/>
    <row r="69" ht="11.45" customHeight="1"/>
    <row r="70" ht="11.45" customHeight="1"/>
    <row r="71" ht="11.45" customHeight="1"/>
    <row r="72" ht="11.45" customHeight="1"/>
    <row r="73" ht="11.45" customHeight="1"/>
    <row r="74" ht="11.45" customHeight="1"/>
    <row r="75" ht="11.45" customHeight="1"/>
    <row r="76" ht="11.45" customHeight="1"/>
    <row r="77" ht="11.45" customHeight="1"/>
    <row r="78" ht="11.45" customHeight="1"/>
    <row r="79" ht="11.45" customHeight="1"/>
    <row r="80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  <row r="90" ht="11.45" customHeight="1"/>
    <row r="91" ht="11.45" customHeight="1"/>
    <row r="92" ht="11.45" customHeight="1"/>
    <row r="93" ht="11.45" customHeight="1"/>
    <row r="94" ht="11.45" customHeight="1"/>
    <row r="95" ht="11.45" customHeight="1"/>
    <row r="96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  <row r="111" ht="11.45" customHeight="1"/>
    <row r="112" ht="11.45" customHeight="1"/>
    <row r="113" ht="11.45" customHeight="1"/>
    <row r="114" ht="11.45" customHeight="1"/>
    <row r="115" ht="11.45" customHeight="1"/>
    <row r="116" ht="11.45" customHeight="1"/>
    <row r="117" ht="11.45" customHeight="1"/>
    <row r="118" ht="11.45" customHeight="1"/>
    <row r="119" ht="11.45" customHeight="1"/>
    <row r="120" ht="11.45" customHeight="1"/>
    <row r="121" ht="11.45" customHeight="1"/>
    <row r="122" ht="11.45" customHeight="1"/>
    <row r="123" ht="11.45" customHeight="1"/>
    <row r="124" ht="11.45" customHeight="1"/>
    <row r="125" ht="11.45" customHeight="1"/>
    <row r="126" ht="11.45" customHeight="1"/>
    <row r="127" ht="11.45" customHeight="1"/>
    <row r="128" ht="11.45" customHeight="1"/>
    <row r="129" ht="11.45" customHeight="1"/>
    <row r="130" ht="11.45" customHeight="1"/>
    <row r="131" ht="11.45" customHeight="1"/>
    <row r="132" ht="11.45" customHeight="1"/>
    <row r="133" ht="11.45" customHeight="1"/>
    <row r="134" ht="11.45" customHeight="1"/>
    <row r="135" ht="11.45" customHeight="1"/>
    <row r="136" ht="11.45" customHeight="1"/>
    <row r="137" ht="11.45" customHeight="1"/>
    <row r="138" ht="11.45" customHeight="1"/>
    <row r="139" ht="11.45" customHeight="1"/>
    <row r="140" ht="11.45" customHeight="1"/>
    <row r="141" ht="11.45" customHeight="1"/>
    <row r="142" ht="11.45" customHeight="1"/>
    <row r="143" ht="11.45" customHeight="1"/>
    <row r="144" ht="11.45" customHeight="1"/>
    <row r="145" ht="11.45" customHeight="1"/>
    <row r="146" ht="11.45" customHeight="1"/>
    <row r="147" ht="11.45" customHeight="1"/>
    <row r="148" ht="11.45" customHeight="1"/>
    <row r="149" ht="11.45" customHeight="1"/>
    <row r="150" ht="11.45" customHeight="1"/>
    <row r="151" ht="11.45" customHeight="1"/>
    <row r="152" ht="11.45" customHeight="1"/>
    <row r="153" ht="11.45" customHeight="1"/>
    <row r="154" ht="11.45" customHeight="1"/>
    <row r="155" ht="11.45" customHeight="1"/>
    <row r="156" ht="11.45" customHeight="1"/>
    <row r="157" ht="11.45" customHeight="1"/>
    <row r="158" ht="11.45" customHeight="1"/>
    <row r="159" ht="11.45" customHeight="1"/>
    <row r="160" ht="11.45" customHeight="1"/>
    <row r="161" ht="11.45" customHeight="1"/>
    <row r="162" ht="11.45" customHeight="1"/>
    <row r="163" ht="11.45" customHeight="1"/>
    <row r="164" ht="11.45" customHeight="1"/>
    <row r="165" ht="11.45" customHeight="1"/>
    <row r="166" ht="11.45" customHeight="1"/>
    <row r="167" ht="11.45" customHeight="1"/>
    <row r="168" ht="11.45" customHeight="1"/>
    <row r="169" ht="11.45" customHeight="1"/>
    <row r="170" ht="11.45" customHeight="1"/>
    <row r="171" ht="11.45" customHeight="1"/>
    <row r="172" ht="11.45" customHeight="1"/>
    <row r="173" ht="11.45" customHeight="1"/>
    <row r="174" ht="11.45" customHeight="1"/>
    <row r="175" ht="11.45" customHeight="1"/>
    <row r="176" ht="11.45" customHeight="1"/>
    <row r="177" ht="11.45" customHeight="1"/>
    <row r="178" ht="11.45" customHeight="1"/>
    <row r="179" ht="11.45" customHeight="1"/>
    <row r="180" ht="11.45" customHeight="1"/>
    <row r="181" ht="11.45" customHeight="1"/>
    <row r="182" ht="11.45" customHeight="1"/>
    <row r="183" ht="11.45" customHeight="1"/>
    <row r="184" ht="11.45" customHeight="1"/>
    <row r="185" ht="11.45" customHeight="1"/>
    <row r="186" ht="11.45" customHeight="1"/>
    <row r="187" ht="11.45" customHeight="1"/>
    <row r="188" ht="11.45" customHeight="1"/>
    <row r="189" ht="11.45" customHeight="1"/>
    <row r="190" ht="11.45" customHeight="1"/>
    <row r="191" ht="11.45" customHeight="1"/>
    <row r="192" ht="11.45" customHeight="1"/>
    <row r="193" ht="11.45" customHeight="1"/>
    <row r="194" ht="11.45" customHeight="1"/>
    <row r="195" ht="11.45" customHeight="1"/>
    <row r="196" ht="11.45" customHeight="1"/>
    <row r="197" ht="11.45" customHeight="1"/>
    <row r="198" ht="11.45" customHeight="1"/>
    <row r="199" ht="11.45" customHeight="1"/>
    <row r="200" ht="11.45" customHeight="1"/>
    <row r="201" ht="11.45" customHeight="1"/>
    <row r="202" ht="11.45" customHeight="1"/>
    <row r="203" ht="11.45" customHeight="1"/>
    <row r="204" ht="11.45" customHeight="1"/>
    <row r="205" ht="11.45" customHeight="1"/>
    <row r="206" ht="11.45" customHeight="1"/>
    <row r="207" ht="11.45" customHeight="1"/>
    <row r="208" ht="11.45" customHeight="1"/>
    <row r="209" ht="11.45" customHeight="1"/>
    <row r="210" ht="11.45" customHeight="1"/>
    <row r="211" ht="11.45" customHeight="1"/>
    <row r="212" ht="11.45" customHeight="1"/>
    <row r="213" ht="11.45" customHeight="1"/>
    <row r="214" ht="11.45" customHeight="1"/>
    <row r="215" ht="11.45" customHeight="1"/>
    <row r="216" ht="11.45" customHeight="1"/>
    <row r="217" ht="11.45" customHeight="1"/>
    <row r="218" ht="11.45" customHeight="1"/>
    <row r="219" ht="11.45" customHeight="1"/>
    <row r="220" ht="11.45" customHeight="1"/>
    <row r="221" ht="11.45" customHeight="1"/>
    <row r="222" ht="11.45" customHeight="1"/>
    <row r="223" ht="11.45" customHeight="1"/>
    <row r="224" ht="11.45" customHeight="1"/>
    <row r="225" ht="11.45" customHeight="1"/>
    <row r="226" ht="11.45" customHeight="1"/>
    <row r="227" ht="11.45" customHeight="1"/>
    <row r="228" ht="11.45" customHeight="1"/>
    <row r="229" ht="11.45" customHeight="1"/>
    <row r="230" ht="11.45" customHeight="1"/>
    <row r="231" ht="11.45" customHeight="1"/>
    <row r="232" ht="11.45" customHeight="1"/>
    <row r="233" ht="11.45" customHeight="1"/>
    <row r="234" ht="11.45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  <row r="443" ht="11.1" customHeight="1"/>
    <row r="444" ht="11.1" customHeight="1"/>
    <row r="445" ht="11.1" customHeight="1"/>
    <row r="446" ht="11.1" customHeight="1"/>
    <row r="447" ht="11.1" customHeight="1"/>
    <row r="448" ht="11.1" customHeight="1"/>
    <row r="449" ht="11.1" customHeight="1"/>
    <row r="450" ht="11.1" customHeight="1"/>
    <row r="451" ht="11.1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  <row r="459" ht="11.1" customHeight="1"/>
    <row r="460" ht="11.1" customHeight="1"/>
    <row r="461" ht="11.1" customHeight="1"/>
    <row r="462" ht="11.1" customHeight="1"/>
    <row r="463" ht="11.1" customHeight="1"/>
    <row r="464" ht="11.1" customHeight="1"/>
    <row r="465" ht="11.1" customHeight="1"/>
    <row r="466" ht="11.1" customHeight="1"/>
    <row r="467" ht="11.1" customHeight="1"/>
    <row r="468" ht="11.1" customHeight="1"/>
    <row r="469" ht="11.1" customHeight="1"/>
    <row r="470" ht="11.1" customHeight="1"/>
    <row r="471" ht="11.1" customHeight="1"/>
    <row r="472" ht="11.1" customHeight="1"/>
  </sheetData>
  <hyperlinks>
    <hyperlink ref="B6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Base>www.westcoastsupplygroup.com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Roosblad</dc:creator>
  <cp:lastModifiedBy>Sergio Romano Mini Max</cp:lastModifiedBy>
  <cp:lastPrinted>2018-09-11T12:01:57Z</cp:lastPrinted>
  <dcterms:created xsi:type="dcterms:W3CDTF">2009-09-30T10:13:35Z</dcterms:created>
  <dcterms:modified xsi:type="dcterms:W3CDTF">2023-01-04T09:17:02Z</dcterms:modified>
</cp:coreProperties>
</file>